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RACI Charts" sheetId="1" r:id="rId1"/>
  </sheets>
  <definedNames>
    <definedName name="_xlfn.IFERROR" hidden="1">#NAME?</definedName>
    <definedName name="cfProblem">((MAX(_xlfn.IFERROR(MATCH({"a","a/r"},'RACI Charts'!1:1,0),0))=0)+(MAX(_xlfn.IFERROR(MATCH({"a/r","r","r/c"},'RACI Charts'!1:1,0),0))=0))*(COUNTA('RACI Charts'!1:1)&gt;2)</definedName>
    <definedName name="_xlnm.Print_Area" localSheetId="0">'RACI Charts'!$B$1:$P$28</definedName>
  </definedNames>
  <calcPr fullCalcOnLoad="1"/>
</workbook>
</file>

<file path=xl/sharedStrings.xml><?xml version="1.0" encoding="utf-8"?>
<sst xmlns="http://schemas.openxmlformats.org/spreadsheetml/2006/main" count="101" uniqueCount="59">
  <si>
    <t>STEP</t>
  </si>
  <si>
    <t>DESCRIPTION</t>
  </si>
  <si>
    <t>PROCEDURE</t>
  </si>
  <si>
    <t>DEPARTMENT</t>
  </si>
  <si>
    <t>UPDATED</t>
  </si>
  <si>
    <t>R:</t>
  </si>
  <si>
    <t>A:</t>
  </si>
  <si>
    <t>C:</t>
  </si>
  <si>
    <t>I:</t>
  </si>
  <si>
    <t>Does the step</t>
  </si>
  <si>
    <t>Accountable for the step</t>
  </si>
  <si>
    <t>Consulted with before the step</t>
  </si>
  <si>
    <t>Informed when the step is completed</t>
  </si>
  <si>
    <t>Steps will be highlighted if A and R are not assigned.</t>
  </si>
  <si>
    <t>Project:</t>
  </si>
  <si>
    <t>RACI Chart</t>
  </si>
  <si>
    <t>Enter Project Name</t>
  </si>
  <si>
    <t>00/00/2013</t>
  </si>
  <si>
    <t>ROLE 10</t>
  </si>
  <si>
    <t>ROLE 11</t>
  </si>
  <si>
    <t>ROLE 12</t>
  </si>
  <si>
    <t>GM</t>
  </si>
  <si>
    <t>Fin Controller</t>
  </si>
  <si>
    <t>A/R</t>
  </si>
  <si>
    <t>R</t>
  </si>
  <si>
    <t>C</t>
  </si>
  <si>
    <t>I</t>
  </si>
  <si>
    <t>RACI</t>
  </si>
  <si>
    <t xml:space="preserve">IT Manager </t>
  </si>
  <si>
    <t>HR Manager</t>
  </si>
  <si>
    <t>Board</t>
  </si>
  <si>
    <t>Finance Team</t>
  </si>
  <si>
    <t>Credit Limit Approval &lt; $25,000</t>
  </si>
  <si>
    <t>Credit Limit Approval $25,000 - $99,000</t>
  </si>
  <si>
    <t>Credit Limit Approval $100,000 - $250,000</t>
  </si>
  <si>
    <t>Credit Limit Approval $250,000 - $500,000</t>
  </si>
  <si>
    <t>Credit Limit Approval &gt; $500,000</t>
  </si>
  <si>
    <t xml:space="preserve">Stop Credit Policy </t>
  </si>
  <si>
    <t>Legal action decision</t>
  </si>
  <si>
    <t>Credit Insurance compliance</t>
  </si>
  <si>
    <t>Cash receipt recording/reconciliation of accounts</t>
  </si>
  <si>
    <t>Cash receipts Data Input</t>
  </si>
  <si>
    <t>Customer Master Data maintenance</t>
  </si>
  <si>
    <t>Customer Master Data Input</t>
  </si>
  <si>
    <t>Credit Check new accounts</t>
  </si>
  <si>
    <t>Setup of new accounts</t>
  </si>
  <si>
    <t>Overdue debt collection</t>
  </si>
  <si>
    <t>Payment Arrangements</t>
  </si>
  <si>
    <t>Credit Status control</t>
  </si>
  <si>
    <t>Bad Debt write off</t>
  </si>
  <si>
    <t>Debtor Reporting</t>
  </si>
  <si>
    <t>Charging of Interest</t>
  </si>
  <si>
    <t>Personal Property Securities Act (PPSA)</t>
  </si>
  <si>
    <t>Credit Manager</t>
  </si>
  <si>
    <t>A</t>
  </si>
  <si>
    <t>Credit 
officer</t>
  </si>
  <si>
    <t xml:space="preserve"> </t>
  </si>
  <si>
    <t>Data Input</t>
  </si>
  <si>
    <t xml:space="preserve">Credit Manager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</si>
</sst>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;0;_(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3">
    <font>
      <sz val="8"/>
      <color theme="1" tint="0.34999001026153564"/>
      <name val="Tahoma"/>
      <family val="2"/>
    </font>
    <font>
      <sz val="11"/>
      <color indexed="8"/>
      <name val="Tahoma"/>
      <family val="2"/>
    </font>
    <font>
      <sz val="8"/>
      <color indexed="63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sz val="8"/>
      <color indexed="8"/>
      <name val="Tahoma"/>
      <family val="2"/>
    </font>
    <font>
      <b/>
      <sz val="11"/>
      <color indexed="9"/>
      <name val="Tahoma"/>
      <family val="2"/>
    </font>
    <font>
      <b/>
      <sz val="10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38"/>
      <color indexed="10"/>
      <name val="Cambria"/>
      <family val="1"/>
    </font>
    <font>
      <sz val="16"/>
      <color indexed="10"/>
      <name val="Cambria"/>
      <family val="1"/>
    </font>
    <font>
      <sz val="16"/>
      <color indexed="57"/>
      <name val="Cambria"/>
      <family val="1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8"/>
      <color indexed="63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color indexed="63"/>
      <name val="Tahoma"/>
      <family val="2"/>
    </font>
    <font>
      <sz val="8"/>
      <color indexed="57"/>
      <name val="Tahoma"/>
      <family val="2"/>
    </font>
    <font>
      <b/>
      <sz val="18"/>
      <color indexed="63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i/>
      <sz val="16"/>
      <color indexed="57"/>
      <name val="Cambria"/>
      <family val="1"/>
    </font>
    <font>
      <b/>
      <sz val="10"/>
      <color indexed="10"/>
      <name val="Tahoma"/>
      <family val="2"/>
    </font>
    <font>
      <i/>
      <sz val="10"/>
      <color indexed="10"/>
      <name val="Tahoma"/>
      <family val="2"/>
    </font>
    <font>
      <sz val="36"/>
      <color indexed="9"/>
      <name val="Tahoma"/>
      <family val="2"/>
    </font>
    <font>
      <sz val="8"/>
      <name val="Tahoma"/>
      <family val="2"/>
    </font>
    <font>
      <b/>
      <sz val="9"/>
      <color indexed="63"/>
      <name val="Tahoma"/>
      <family val="2"/>
    </font>
    <font>
      <b/>
      <i/>
      <sz val="9"/>
      <color indexed="57"/>
      <name val="Tahoma"/>
      <family val="2"/>
    </font>
    <font>
      <b/>
      <sz val="9"/>
      <color indexed="57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sz val="8"/>
      <color theme="1"/>
      <name val="Tahoma"/>
      <family val="2"/>
    </font>
    <font>
      <b/>
      <sz val="11"/>
      <color theme="0"/>
      <name val="Tahoma"/>
      <family val="2"/>
    </font>
    <font>
      <b/>
      <sz val="10"/>
      <color theme="1" tint="0.34999001026153564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sz val="38"/>
      <color theme="5"/>
      <name val="Cambria"/>
      <family val="1"/>
    </font>
    <font>
      <sz val="16"/>
      <color theme="5"/>
      <name val="Cambria"/>
      <family val="1"/>
    </font>
    <font>
      <sz val="16"/>
      <color theme="2" tint="-0.24993999302387238"/>
      <name val="Cambria"/>
      <family val="1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8"/>
      <color theme="1" tint="0.24995000660419464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0"/>
      <color theme="1" tint="0.34999001026153564"/>
      <name val="Tahoma"/>
      <family val="2"/>
    </font>
    <font>
      <sz val="8"/>
      <color theme="8" tint="-0.24993999302387238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i/>
      <sz val="16"/>
      <color theme="2" tint="-0.24993999302387238"/>
      <name val="Cambria"/>
      <family val="1"/>
    </font>
    <font>
      <b/>
      <sz val="10"/>
      <color rgb="FFFF0000"/>
      <name val="Tahoma"/>
      <family val="2"/>
    </font>
    <font>
      <i/>
      <sz val="10"/>
      <color rgb="FFFF0000"/>
      <name val="Tahoma"/>
      <family val="2"/>
    </font>
    <font>
      <b/>
      <sz val="8"/>
      <color theme="1" tint="0.34999001026153564"/>
      <name val="Tahoma"/>
      <family val="2"/>
    </font>
    <font>
      <sz val="36"/>
      <color theme="0"/>
      <name val="Tahoma"/>
      <family val="2"/>
    </font>
    <font>
      <b/>
      <sz val="9"/>
      <color theme="1" tint="0.34999001026153564"/>
      <name val="Tahoma"/>
      <family val="2"/>
    </font>
    <font>
      <b/>
      <i/>
      <sz val="9"/>
      <color theme="8" tint="-0.24993999302387238"/>
      <name val="Tahoma"/>
      <family val="2"/>
    </font>
    <font>
      <b/>
      <sz val="9"/>
      <color theme="8" tint="-0.24993999302387238"/>
      <name val="Tahoma"/>
      <family val="2"/>
    </font>
  </fonts>
  <fills count="39">
    <fill>
      <patternFill/>
    </fill>
    <fill>
      <patternFill patternType="gray125"/>
    </fill>
    <fill>
      <patternFill patternType="darkUp">
        <fgColor theme="2" tint="0.5999600291252136"/>
        <bgColor theme="2" tint="0.399910002946853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darkUp">
        <fgColor theme="8"/>
        <bgColor theme="8" tint="0.39987999200820923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medium">
        <color theme="8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theme="8" tint="0.3999499976634979"/>
      </bottom>
    </border>
    <border>
      <left/>
      <right/>
      <top/>
      <bottom style="medium">
        <color theme="2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theme="2"/>
      </top>
      <bottom style="thin">
        <color theme="2"/>
      </bottom>
    </border>
    <border>
      <left/>
      <right/>
      <top style="thin">
        <color theme="2"/>
      </top>
      <bottom style="thin">
        <color theme="2"/>
      </bottom>
    </border>
    <border>
      <left/>
      <right/>
      <top style="thin">
        <color theme="2"/>
      </top>
      <bottom style="medium">
        <color theme="2"/>
      </bottom>
    </border>
    <border>
      <left/>
      <right style="medium">
        <color theme="4" tint="0.5999900102615356"/>
      </right>
      <top/>
      <bottom/>
    </border>
    <border>
      <left style="medium">
        <color theme="4" tint="0.5999900102615356"/>
      </left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>
        <color rgb="FF00B0F0"/>
      </left>
      <right style="thin">
        <color rgb="FF00B0F0"/>
      </right>
      <top>
        <color indexed="63"/>
      </top>
      <bottom>
        <color indexed="63"/>
      </bottom>
    </border>
    <border>
      <left style="thin">
        <color rgb="FF00B0F0"/>
      </left>
      <right style="thin">
        <color rgb="FF00B0F0"/>
      </right>
      <top>
        <color indexed="63"/>
      </top>
      <bottom style="thin">
        <color rgb="FF00B0F0"/>
      </bottom>
    </border>
    <border>
      <left>
        <color indexed="63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theme="4" tint="0.5999900102615356"/>
      </bottom>
    </border>
    <border>
      <left style="thin">
        <color rgb="FF00B0F0"/>
      </left>
      <right style="thin">
        <color rgb="FF00B0F0"/>
      </right>
      <top style="thin">
        <color theme="4" tint="0.5999900102615356"/>
      </top>
      <bottom style="thin">
        <color theme="4" tint="0.5999900102615356"/>
      </bottom>
    </border>
    <border>
      <left>
        <color indexed="63"/>
      </left>
      <right>
        <color indexed="63"/>
      </right>
      <top style="thin">
        <color theme="4" tint="0.5999900102615356"/>
      </top>
      <bottom style="thin">
        <color theme="4" tint="0.5999900102615356"/>
      </bottom>
    </border>
    <border>
      <left style="thin">
        <color theme="4" tint="0.5999900102615356"/>
      </left>
      <right>
        <color indexed="63"/>
      </right>
      <top style="thin">
        <color theme="4" tint="0.5999900102615356"/>
      </top>
      <bottom style="thin">
        <color theme="4" tint="0.5999900102615356"/>
      </bottom>
    </border>
    <border>
      <left style="thin">
        <color theme="4" tint="0.5999900102615356"/>
      </left>
      <right>
        <color indexed="63"/>
      </right>
      <top style="thin">
        <color theme="4" tint="0.5999900102615356"/>
      </top>
      <bottom>
        <color indexed="63"/>
      </bottom>
    </border>
    <border>
      <left style="thin">
        <color rgb="FF00B0F0"/>
      </left>
      <right>
        <color indexed="63"/>
      </right>
      <top style="thin">
        <color rgb="FF00B0F0"/>
      </top>
      <bottom style="thin">
        <color theme="4" tint="0.5999900102615356"/>
      </bottom>
    </border>
    <border>
      <left style="thin">
        <color rgb="FF00B0F0"/>
      </left>
      <right>
        <color indexed="63"/>
      </right>
      <top style="thin">
        <color theme="4" tint="0.5999900102615356"/>
      </top>
      <bottom style="thin">
        <color theme="4" tint="0.5999900102615356"/>
      </bottom>
    </border>
    <border>
      <left style="thin">
        <color rgb="FF00B0F0"/>
      </left>
      <right>
        <color indexed="63"/>
      </right>
      <top>
        <color indexed="63"/>
      </top>
      <bottom>
        <color indexed="63"/>
      </bottom>
    </border>
    <border>
      <left style="thin">
        <color rgb="FF00B0F0"/>
      </left>
      <right>
        <color indexed="63"/>
      </right>
      <top>
        <color indexed="63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>
        <color indexed="63"/>
      </bottom>
    </border>
    <border>
      <left>
        <color indexed="63"/>
      </left>
      <right>
        <color indexed="63"/>
      </right>
      <top style="thin">
        <color theme="4" tint="0.5999900102615356"/>
      </top>
      <bottom>
        <color indexed="63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>
        <color indexed="63"/>
      </left>
      <right style="thin">
        <color rgb="FF00B0F0"/>
      </right>
      <top style="thin">
        <color rgb="FF00B0F0"/>
      </top>
      <bottom style="thin">
        <color rgb="FF00B0F0"/>
      </bottom>
    </border>
  </borders>
  <cellStyleXfs count="71">
    <xf numFmtId="0" fontId="0" fillId="2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Font="0" applyBorder="0" applyAlignment="0" applyProtection="0"/>
    <xf numFmtId="0" fontId="0" fillId="30" borderId="2" applyNumberFormat="0" applyFont="0" applyFill="0" applyBorder="0" applyProtection="0">
      <alignment horizontal="center" vertical="center"/>
    </xf>
    <xf numFmtId="0" fontId="37" fillId="3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4" fontId="0" fillId="29" borderId="0" applyFont="0" applyFill="0" applyBorder="0" applyAlignment="0" applyProtection="0"/>
    <xf numFmtId="0" fontId="0" fillId="32" borderId="4" applyProtection="0">
      <alignment horizontal="left" vertical="center"/>
    </xf>
    <xf numFmtId="0" fontId="38" fillId="32" borderId="0" applyNumberFormat="0" applyFill="0" applyBorder="0" applyProtection="0">
      <alignment horizontal="center" vertical="center"/>
    </xf>
    <xf numFmtId="0" fontId="39" fillId="0" borderId="0" applyNumberFormat="0" applyFill="0" applyBorder="0" applyAlignment="0" applyProtection="0"/>
    <xf numFmtId="0" fontId="40" fillId="33" borderId="0" applyNumberFormat="0" applyBorder="0" applyAlignment="0" applyProtection="0"/>
    <xf numFmtId="0" fontId="41" fillId="2" borderId="0" applyNumberFormat="0" applyAlignment="0" applyProtection="0"/>
    <xf numFmtId="0" fontId="42" fillId="32" borderId="5" applyNumberFormat="0" applyAlignment="0" applyProtection="0"/>
    <xf numFmtId="0" fontId="43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4" borderId="1" applyNumberFormat="0" applyAlignment="0" applyProtection="0"/>
    <xf numFmtId="0" fontId="46" fillId="35" borderId="0" applyNumberFormat="0" applyFill="0" applyBorder="0" applyAlignment="0" applyProtection="0"/>
    <xf numFmtId="0" fontId="0" fillId="29" borderId="6" applyNumberFormat="0" applyFont="0" applyFill="0" applyAlignment="0" applyProtection="0"/>
    <xf numFmtId="0" fontId="47" fillId="0" borderId="7" applyNumberFormat="0" applyFill="0" applyAlignment="0" applyProtection="0"/>
    <xf numFmtId="0" fontId="48" fillId="36" borderId="0" applyNumberFormat="0" applyBorder="0" applyAlignment="0" applyProtection="0"/>
    <xf numFmtId="0" fontId="32" fillId="0" borderId="0">
      <alignment/>
      <protection/>
    </xf>
    <xf numFmtId="0" fontId="0" fillId="37" borderId="8" applyNumberFormat="0" applyFont="0" applyAlignment="0" applyProtection="0"/>
    <xf numFmtId="0" fontId="49" fillId="28" borderId="9" applyNumberFormat="0" applyAlignment="0" applyProtection="0"/>
    <xf numFmtId="9" fontId="0" fillId="0" borderId="0" applyFont="0" applyFill="0" applyBorder="0" applyAlignment="0" applyProtection="0"/>
    <xf numFmtId="0" fontId="50" fillId="32" borderId="4" applyProtection="0">
      <alignment horizontal="center" vertical="center"/>
    </xf>
    <xf numFmtId="0" fontId="51" fillId="29" borderId="1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</cellStyleXfs>
  <cellXfs count="60">
    <xf numFmtId="0" fontId="0" fillId="2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6" fillId="0" borderId="0" xfId="58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0" fontId="46" fillId="0" borderId="5" xfId="58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indent="1"/>
    </xf>
    <xf numFmtId="0" fontId="0" fillId="0" borderId="0" xfId="41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horizontal="left" vertical="center"/>
    </xf>
    <xf numFmtId="164" fontId="0" fillId="0" borderId="13" xfId="0" applyNumberFormat="1" applyFont="1" applyFill="1" applyBorder="1" applyAlignment="1">
      <alignment horizontal="left" vertical="center"/>
    </xf>
    <xf numFmtId="164" fontId="0" fillId="0" borderId="14" xfId="0" applyNumberFormat="1" applyFont="1" applyFill="1" applyBorder="1" applyAlignment="1">
      <alignment horizontal="left" vertical="center"/>
    </xf>
    <xf numFmtId="0" fontId="0" fillId="0" borderId="0" xfId="41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15" borderId="0" xfId="0" applyFont="1" applyFill="1" applyBorder="1" applyAlignment="1">
      <alignment vertical="center"/>
    </xf>
    <xf numFmtId="0" fontId="0" fillId="15" borderId="0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41" fillId="0" borderId="0" xfId="53" applyFill="1" applyBorder="1" applyAlignment="1">
      <alignment horizontal="left" vertical="center"/>
    </xf>
    <xf numFmtId="0" fontId="0" fillId="0" borderId="16" xfId="41" applyFont="1" applyFill="1" applyBorder="1" applyAlignment="1">
      <alignment vertical="center"/>
    </xf>
    <xf numFmtId="0" fontId="0" fillId="0" borderId="15" xfId="41" applyFont="1" applyFill="1" applyBorder="1" applyAlignment="1">
      <alignment vertical="center"/>
    </xf>
    <xf numFmtId="0" fontId="42" fillId="0" borderId="5" xfId="54" applyFill="1" applyBorder="1" applyAlignment="1">
      <alignment horizontal="left" vertical="center"/>
    </xf>
    <xf numFmtId="0" fontId="55" fillId="0" borderId="5" xfId="55" applyFont="1" applyFill="1" applyBorder="1" applyAlignment="1">
      <alignment horizontal="left" vertical="center"/>
    </xf>
    <xf numFmtId="0" fontId="56" fillId="11" borderId="17" xfId="0" applyFont="1" applyFill="1" applyBorder="1" applyAlignment="1">
      <alignment horizontal="left" vertical="center"/>
    </xf>
    <xf numFmtId="0" fontId="56" fillId="11" borderId="18" xfId="0" applyFont="1" applyFill="1" applyBorder="1" applyAlignment="1">
      <alignment horizontal="left" vertical="center"/>
    </xf>
    <xf numFmtId="0" fontId="57" fillId="11" borderId="19" xfId="0" applyFont="1" applyFill="1" applyBorder="1" applyAlignment="1">
      <alignment horizontal="left"/>
    </xf>
    <xf numFmtId="0" fontId="0" fillId="15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left" vertical="center"/>
    </xf>
    <xf numFmtId="0" fontId="58" fillId="38" borderId="20" xfId="50" applyFont="1" applyFill="1" applyBorder="1">
      <alignment horizontal="center" vertical="center"/>
    </xf>
    <xf numFmtId="0" fontId="58" fillId="38" borderId="21" xfId="50" applyFont="1" applyFill="1" applyBorder="1">
      <alignment horizontal="center" vertical="center"/>
    </xf>
    <xf numFmtId="0" fontId="58" fillId="0" borderId="22" xfId="50" applyFont="1" applyFill="1" applyBorder="1">
      <alignment horizontal="center" vertical="center"/>
    </xf>
    <xf numFmtId="0" fontId="58" fillId="38" borderId="23" xfId="50" applyFont="1" applyFill="1" applyBorder="1">
      <alignment horizontal="center" vertical="center"/>
    </xf>
    <xf numFmtId="0" fontId="58" fillId="38" borderId="24" xfId="50" applyFont="1" applyFill="1" applyBorder="1">
      <alignment horizontal="center" vertical="center"/>
    </xf>
    <xf numFmtId="0" fontId="58" fillId="0" borderId="25" xfId="50" applyFont="1" applyFill="1" applyBorder="1">
      <alignment horizontal="center" vertical="center"/>
    </xf>
    <xf numFmtId="0" fontId="58" fillId="38" borderId="26" xfId="50" applyFont="1" applyFill="1" applyBorder="1">
      <alignment horizontal="center" vertical="center"/>
    </xf>
    <xf numFmtId="0" fontId="58" fillId="38" borderId="27" xfId="50" applyFont="1" applyFill="1" applyBorder="1">
      <alignment horizontal="center" vertical="center"/>
    </xf>
    <xf numFmtId="0" fontId="58" fillId="38" borderId="28" xfId="50" applyFont="1" applyFill="1" applyBorder="1">
      <alignment horizontal="center" vertical="center"/>
    </xf>
    <xf numFmtId="0" fontId="58" fillId="38" borderId="29" xfId="50" applyFont="1" applyFill="1" applyBorder="1">
      <alignment horizontal="center" vertical="center"/>
    </xf>
    <xf numFmtId="0" fontId="58" fillId="38" borderId="30" xfId="50" applyFont="1" applyFill="1" applyBorder="1">
      <alignment horizontal="center" vertical="center"/>
    </xf>
    <xf numFmtId="0" fontId="58" fillId="38" borderId="31" xfId="50" applyFont="1" applyFill="1" applyBorder="1">
      <alignment horizontal="center" vertical="center"/>
    </xf>
    <xf numFmtId="0" fontId="58" fillId="0" borderId="23" xfId="50" applyFont="1" applyFill="1" applyBorder="1">
      <alignment horizontal="center" vertical="center"/>
    </xf>
    <xf numFmtId="0" fontId="58" fillId="0" borderId="24" xfId="50" applyFont="1" applyFill="1" applyBorder="1">
      <alignment horizontal="center" vertical="center"/>
    </xf>
    <xf numFmtId="0" fontId="58" fillId="0" borderId="20" xfId="0" applyFont="1" applyFill="1" applyBorder="1" applyAlignment="1">
      <alignment horizontal="left" vertical="center"/>
    </xf>
    <xf numFmtId="0" fontId="0" fillId="15" borderId="0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left" wrapText="1"/>
    </xf>
    <xf numFmtId="0" fontId="0" fillId="0" borderId="32" xfId="0" applyFill="1" applyBorder="1" applyAlignment="1">
      <alignment horizontal="center" vertical="center"/>
    </xf>
    <xf numFmtId="0" fontId="0" fillId="0" borderId="33" xfId="41" applyFont="1" applyFill="1" applyBorder="1" applyAlignment="1">
      <alignment horizontal="left" wrapText="1"/>
    </xf>
    <xf numFmtId="0" fontId="58" fillId="0" borderId="34" xfId="50" applyFont="1" applyFill="1" applyBorder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0" fillId="0" borderId="33" xfId="0" applyFill="1" applyBorder="1" applyAlignment="1">
      <alignment horizontal="center" vertical="center"/>
    </xf>
    <xf numFmtId="0" fontId="58" fillId="38" borderId="33" xfId="50" applyFont="1" applyFill="1" applyBorder="1">
      <alignment horizontal="center" vertical="center"/>
    </xf>
    <xf numFmtId="0" fontId="58" fillId="0" borderId="34" xfId="50" applyFont="1" applyFill="1" applyBorder="1">
      <alignment horizontal="center" vertical="center"/>
    </xf>
    <xf numFmtId="0" fontId="0" fillId="29" borderId="35" xfId="41" applyFont="1" applyFill="1" applyBorder="1" applyAlignment="1">
      <alignment vertical="center"/>
    </xf>
    <xf numFmtId="0" fontId="0" fillId="29" borderId="36" xfId="41" applyFont="1" applyFill="1" applyBorder="1" applyAlignment="1">
      <alignment vertical="center"/>
    </xf>
    <xf numFmtId="0" fontId="59" fillId="15" borderId="16" xfId="27" applyFont="1" applyBorder="1" applyAlignment="1">
      <alignment horizontal="left" vertical="center"/>
    </xf>
    <xf numFmtId="0" fontId="59" fillId="15" borderId="0" xfId="27" applyFont="1" applyBorder="1" applyAlignment="1">
      <alignment horizontal="left" vertical="center"/>
    </xf>
    <xf numFmtId="0" fontId="60" fillId="0" borderId="32" xfId="49" applyFont="1" applyFill="1" applyBorder="1" applyAlignment="1">
      <alignment horizontal="left" wrapText="1"/>
    </xf>
    <xf numFmtId="0" fontId="60" fillId="0" borderId="32" xfId="0" applyFont="1" applyFill="1" applyBorder="1" applyAlignment="1">
      <alignment horizontal="left" wrapText="1"/>
    </xf>
    <xf numFmtId="0" fontId="60" fillId="0" borderId="32" xfId="41" applyFont="1" applyFill="1" applyBorder="1" applyAlignment="1">
      <alignment horizontal="left" wrapText="1"/>
    </xf>
    <xf numFmtId="0" fontId="61" fillId="0" borderId="12" xfId="67" applyFont="1" applyFill="1" applyBorder="1" applyAlignment="1">
      <alignment horizontal="left" vertical="center" indent="1"/>
    </xf>
    <xf numFmtId="0" fontId="61" fillId="0" borderId="13" xfId="67" applyFont="1" applyFill="1" applyBorder="1" applyAlignment="1">
      <alignment horizontal="left" vertical="center" indent="1"/>
    </xf>
    <xf numFmtId="14" fontId="62" fillId="0" borderId="14" xfId="67" applyNumberFormat="1" applyFont="1" applyFill="1" applyBorder="1" applyAlignment="1">
      <alignment horizontal="left" vertical="center" indent="1"/>
    </xf>
    <xf numFmtId="0" fontId="60" fillId="0" borderId="32" xfId="66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nvas" xfId="41"/>
    <cellStyle name="Center" xfId="42"/>
    <cellStyle name="Check Cell" xfId="43"/>
    <cellStyle name="Comma" xfId="44"/>
    <cellStyle name="Comma [0]" xfId="45"/>
    <cellStyle name="Currency" xfId="46"/>
    <cellStyle name="Currency [0]" xfId="47"/>
    <cellStyle name="Date" xfId="48"/>
    <cellStyle name="Description" xfId="49"/>
    <cellStyle name="Entity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Key Bold" xfId="58"/>
    <cellStyle name="Legend Border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Step" xfId="66"/>
    <cellStyle name="Summary Values" xfId="67"/>
    <cellStyle name="Title" xfId="68"/>
    <cellStyle name="Total" xfId="69"/>
    <cellStyle name="Warning Text" xfId="70"/>
  </cellStyles>
  <dxfs count="41"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</dxf>
    <dxf>
      <fill>
        <patternFill>
          <bgColor theme="0"/>
        </patternFill>
      </fill>
      <border>
        <left style="thin">
          <color theme="2"/>
        </left>
        <right style="thin">
          <color theme="2"/>
        </right>
        <bottom style="thin">
          <color theme="2"/>
        </bottom>
      </border>
    </dxf>
    <dxf>
      <fill>
        <patternFill>
          <bgColor theme="2" tint="0.7999799847602844"/>
        </patternFill>
      </fill>
      <border>
        <left style="thin">
          <color theme="2"/>
        </left>
        <right style="thin">
          <color theme="2"/>
        </right>
        <bottom style="thin">
          <color theme="2"/>
        </bottom>
      </border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 val="0"/>
        <i val="0"/>
      </font>
      <fill>
        <patternFill patternType="solid">
          <fgColor theme="0"/>
          <bgColor theme="0"/>
        </patternFill>
      </fill>
      <border>
        <bottom style="thin">
          <color theme="2"/>
        </bottom>
      </border>
    </dxf>
    <dxf>
      <font>
        <color theme="1" tint="0.34999001026153564"/>
      </font>
      <fill>
        <patternFill patternType="solid">
          <fgColor theme="6" tint="0.5999600291252136"/>
          <bgColor theme="6" tint="0.5999600291252136"/>
        </patternFill>
      </fill>
      <border/>
    </dxf>
  </dxfs>
  <tableStyles count="1" defaultTableStyle="RACI Charts" defaultPivotStyle="PivotStyleLight1">
    <tableStyle name="RACI Charts" pivot="0" count="5">
      <tableStyleElement type="wholeTable" dxfId="39"/>
      <tableStyleElement type="headerRow" dxfId="38"/>
      <tableStyleElement type="firstColumn" dxfId="37"/>
      <tableStyleElement type="firstColumnStripe" dxfId="36"/>
      <tableStyleElement type="secondColumnStripe" dxfId="3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C11:P35" comment="" totalsRowShown="0">
  <autoFilter ref="C11:P35"/>
  <tableColumns count="14">
    <tableColumn id="1" name="STEP"/>
    <tableColumn id="2" name="DESCRIPTION"/>
    <tableColumn id="3" name="GM"/>
    <tableColumn id="4" name="Fin Controller"/>
    <tableColumn id="5" name="Finance Team"/>
    <tableColumn id="6" name="Credit Manager"/>
    <tableColumn id="7" name="Credit _x000A_officer"/>
    <tableColumn id="9" name="IT Manager "/>
    <tableColumn id="8" name="HR Manager"/>
    <tableColumn id="10" name="Board"/>
    <tableColumn id="11" name="Data Input"/>
    <tableColumn id="12" name="ROLE 10"/>
    <tableColumn id="13" name="ROLE 11"/>
    <tableColumn id="14" name="ROLE 12"/>
  </tableColumns>
  <tableStyleInfo name="RACI Charts" showFirstColumn="1" showLastColumn="0" showRowStripes="0" showColumnStripes="1"/>
</table>
</file>

<file path=xl/theme/theme1.xml><?xml version="1.0" encoding="utf-8"?>
<a:theme xmlns:a="http://schemas.openxmlformats.org/drawingml/2006/main" name="Office Theme">
  <a:themeElements>
    <a:clrScheme name="RACI Charts">
      <a:dk1>
        <a:srgbClr val="000000"/>
      </a:dk1>
      <a:lt1>
        <a:sysClr val="window" lastClr="FFFFFF"/>
      </a:lt1>
      <a:dk2>
        <a:srgbClr val="2B2E3E"/>
      </a:dk2>
      <a:lt2>
        <a:srgbClr val="B7B3AB"/>
      </a:lt2>
      <a:accent1>
        <a:srgbClr val="265266"/>
      </a:accent1>
      <a:accent2>
        <a:srgbClr val="D36260"/>
      </a:accent2>
      <a:accent3>
        <a:srgbClr val="E7B93F"/>
      </a:accent3>
      <a:accent4>
        <a:srgbClr val="80B066"/>
      </a:accent4>
      <a:accent5>
        <a:srgbClr val="8E877B"/>
      </a:accent5>
      <a:accent6>
        <a:srgbClr val="8A5E78"/>
      </a:accent6>
      <a:hlink>
        <a:srgbClr val="80B066"/>
      </a:hlink>
      <a:folHlink>
        <a:srgbClr val="8A5E7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B1:P57"/>
  <sheetViews>
    <sheetView showGridLines="0" tabSelected="1" zoomScale="120" zoomScaleNormal="120" zoomScalePageLayoutView="0" workbookViewId="0" topLeftCell="A4">
      <selection activeCell="M4" sqref="M4"/>
    </sheetView>
  </sheetViews>
  <sheetFormatPr defaultColWidth="9.33203125" defaultRowHeight="21" customHeight="1"/>
  <cols>
    <col min="1" max="1" width="2.33203125" style="0" customWidth="1"/>
    <col min="2" max="2" width="3.5" style="10" customWidth="1"/>
    <col min="3" max="3" width="13" style="10" customWidth="1"/>
    <col min="4" max="4" width="54.5" style="10" customWidth="1"/>
    <col min="5" max="10" width="12.5" style="10" customWidth="1"/>
    <col min="11" max="11" width="14.16015625" style="10" customWidth="1"/>
    <col min="12" max="16" width="14.16015625" style="1" customWidth="1"/>
  </cols>
  <sheetData>
    <row r="1" spans="2:16" ht="15.75" customHeight="1">
      <c r="B1" s="51" t="s">
        <v>15</v>
      </c>
      <c r="C1" s="52"/>
      <c r="D1" s="52"/>
      <c r="E1" s="15"/>
      <c r="F1" s="11"/>
      <c r="L1" s="11"/>
      <c r="M1" s="11"/>
      <c r="N1" s="11"/>
      <c r="O1" s="11"/>
      <c r="P1" s="14"/>
    </row>
    <row r="2" spans="2:16" ht="15.75" customHeight="1">
      <c r="B2" s="51"/>
      <c r="C2" s="52"/>
      <c r="D2" s="52"/>
      <c r="E2" s="15"/>
      <c r="F2" s="11"/>
      <c r="L2" s="11"/>
      <c r="M2" s="11"/>
      <c r="N2" s="11"/>
      <c r="O2" s="11"/>
      <c r="P2" s="14"/>
    </row>
    <row r="3" spans="2:16" ht="15.75" customHeight="1" thickBot="1">
      <c r="B3" s="51"/>
      <c r="C3" s="52"/>
      <c r="D3" s="52"/>
      <c r="E3" s="15"/>
      <c r="F3" s="11"/>
      <c r="L3" s="11"/>
      <c r="M3" s="11"/>
      <c r="N3" s="11"/>
      <c r="O3" s="11"/>
      <c r="P3" s="14"/>
    </row>
    <row r="4" spans="2:16" ht="18.75" customHeight="1" thickBot="1">
      <c r="B4" s="51"/>
      <c r="C4" s="52"/>
      <c r="D4" s="52"/>
      <c r="E4" s="15"/>
      <c r="F4" s="11"/>
      <c r="G4" s="22" t="s">
        <v>13</v>
      </c>
      <c r="H4" s="20"/>
      <c r="I4" s="20"/>
      <c r="J4" s="20"/>
      <c r="K4" s="21"/>
      <c r="L4" s="11"/>
      <c r="M4" s="11"/>
      <c r="N4" s="11"/>
      <c r="O4" s="11"/>
      <c r="P4" s="14"/>
    </row>
    <row r="5" spans="2:16" ht="14.25" customHeight="1">
      <c r="B5" s="16"/>
      <c r="C5" s="6"/>
      <c r="D5" s="6"/>
      <c r="E5" s="6"/>
      <c r="F5" s="6"/>
      <c r="G5" s="2" t="s">
        <v>5</v>
      </c>
      <c r="H5" s="3" t="s">
        <v>9</v>
      </c>
      <c r="I5" s="3"/>
      <c r="J5" s="3"/>
      <c r="K5" s="3"/>
      <c r="L5" s="6"/>
      <c r="M5" s="6"/>
      <c r="N5" s="6"/>
      <c r="O5" s="6"/>
      <c r="P5" s="17"/>
    </row>
    <row r="6" spans="2:16" ht="21" customHeight="1" thickBot="1">
      <c r="B6" s="16"/>
      <c r="C6" s="18" t="s">
        <v>14</v>
      </c>
      <c r="D6" s="19" t="s">
        <v>16</v>
      </c>
      <c r="E6" s="6"/>
      <c r="F6" s="6"/>
      <c r="G6" s="2" t="s">
        <v>6</v>
      </c>
      <c r="H6" s="3" t="s">
        <v>10</v>
      </c>
      <c r="I6" s="3"/>
      <c r="J6" s="3"/>
      <c r="K6" s="3"/>
      <c r="L6" s="6"/>
      <c r="M6" s="6"/>
      <c r="N6" s="6"/>
      <c r="O6" s="6"/>
      <c r="P6" s="17"/>
    </row>
    <row r="7" spans="2:16" ht="21" customHeight="1">
      <c r="B7" s="16"/>
      <c r="C7" s="7" t="s">
        <v>2</v>
      </c>
      <c r="D7" s="56" t="s">
        <v>27</v>
      </c>
      <c r="E7" s="6"/>
      <c r="F7" s="6"/>
      <c r="G7" s="2" t="s">
        <v>7</v>
      </c>
      <c r="H7" s="3" t="s">
        <v>11</v>
      </c>
      <c r="I7" s="3"/>
      <c r="J7" s="3"/>
      <c r="K7" s="3"/>
      <c r="L7" s="6"/>
      <c r="M7" s="6"/>
      <c r="N7" s="6"/>
      <c r="O7" s="6"/>
      <c r="P7" s="17"/>
    </row>
    <row r="8" spans="2:16" ht="21" customHeight="1" thickBot="1">
      <c r="B8" s="16"/>
      <c r="C8" s="8" t="s">
        <v>3</v>
      </c>
      <c r="D8" s="57" t="s">
        <v>58</v>
      </c>
      <c r="E8" s="6"/>
      <c r="F8" s="6"/>
      <c r="G8" s="4" t="s">
        <v>8</v>
      </c>
      <c r="H8" s="5" t="s">
        <v>12</v>
      </c>
      <c r="I8" s="5"/>
      <c r="J8" s="5"/>
      <c r="K8" s="5"/>
      <c r="L8" s="6"/>
      <c r="M8" s="6"/>
      <c r="N8" s="6"/>
      <c r="O8" s="6"/>
      <c r="P8" s="17"/>
    </row>
    <row r="9" spans="2:16" ht="21" customHeight="1" thickBot="1">
      <c r="B9" s="16"/>
      <c r="C9" s="9" t="s">
        <v>4</v>
      </c>
      <c r="D9" s="58" t="s">
        <v>17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7"/>
    </row>
    <row r="10" spans="2:16" ht="21" customHeight="1">
      <c r="B10" s="1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7"/>
    </row>
    <row r="11" spans="2:16" ht="21" customHeight="1">
      <c r="B11" s="16"/>
      <c r="C11" s="12" t="s">
        <v>0</v>
      </c>
      <c r="D11" s="13" t="s">
        <v>1</v>
      </c>
      <c r="E11" s="23" t="s">
        <v>21</v>
      </c>
      <c r="F11" s="40" t="s">
        <v>22</v>
      </c>
      <c r="G11" s="40" t="s">
        <v>31</v>
      </c>
      <c r="H11" s="40" t="s">
        <v>53</v>
      </c>
      <c r="I11" s="40" t="s">
        <v>55</v>
      </c>
      <c r="J11" s="40" t="s">
        <v>28</v>
      </c>
      <c r="K11" s="23" t="s">
        <v>29</v>
      </c>
      <c r="L11" s="23" t="s">
        <v>30</v>
      </c>
      <c r="M11" s="23" t="s">
        <v>57</v>
      </c>
      <c r="N11" s="23" t="s">
        <v>18</v>
      </c>
      <c r="O11" s="23" t="s">
        <v>19</v>
      </c>
      <c r="P11" s="23" t="s">
        <v>20</v>
      </c>
    </row>
    <row r="12" spans="2:16" ht="21" customHeight="1">
      <c r="B12" s="16"/>
      <c r="C12" s="59">
        <f>1+ROW()-ROW('RACI Charts'!$C$12:$P$35)</f>
        <v>1</v>
      </c>
      <c r="D12" s="53" t="s">
        <v>32</v>
      </c>
      <c r="E12" s="28"/>
      <c r="F12" s="30"/>
      <c r="G12" s="28"/>
      <c r="H12" s="30" t="s">
        <v>54</v>
      </c>
      <c r="I12" s="28" t="s">
        <v>24</v>
      </c>
      <c r="J12" s="30"/>
      <c r="K12" s="28"/>
      <c r="L12" s="30"/>
      <c r="M12" s="28"/>
      <c r="N12" s="27"/>
      <c r="O12" s="31"/>
      <c r="P12" s="37"/>
    </row>
    <row r="13" spans="2:16" ht="33" customHeight="1">
      <c r="B13" s="16"/>
      <c r="C13" s="59">
        <f>1+ROW()-ROW('RACI Charts'!$C$12:$P$35)</f>
        <v>2</v>
      </c>
      <c r="D13" s="53" t="s">
        <v>33</v>
      </c>
      <c r="E13" s="28"/>
      <c r="F13" s="30"/>
      <c r="G13" s="28"/>
      <c r="H13" s="30" t="s">
        <v>54</v>
      </c>
      <c r="I13" s="28" t="s">
        <v>24</v>
      </c>
      <c r="J13" s="30"/>
      <c r="K13" s="28"/>
      <c r="L13" s="30"/>
      <c r="M13" s="29"/>
      <c r="N13" s="27"/>
      <c r="O13" s="31"/>
      <c r="P13" s="38"/>
    </row>
    <row r="14" spans="2:16" ht="34.5" customHeight="1">
      <c r="B14" s="16"/>
      <c r="C14" s="59">
        <f>1+ROW()-ROW('RACI Charts'!$C$12:$P$35)</f>
        <v>3</v>
      </c>
      <c r="D14" s="53" t="s">
        <v>34</v>
      </c>
      <c r="E14" s="28"/>
      <c r="F14" s="30"/>
      <c r="G14" s="28"/>
      <c r="H14" s="30" t="s">
        <v>23</v>
      </c>
      <c r="I14" s="28" t="s">
        <v>56</v>
      </c>
      <c r="J14" s="30"/>
      <c r="K14" s="28"/>
      <c r="L14" s="30"/>
      <c r="M14" s="29"/>
      <c r="N14" s="27"/>
      <c r="O14" s="31"/>
      <c r="P14" s="38"/>
    </row>
    <row r="15" spans="2:16" ht="29.25" customHeight="1">
      <c r="B15" s="16"/>
      <c r="C15" s="59">
        <f>1+ROW()-ROW('RACI Charts'!$C$12:$P$35)</f>
        <v>4</v>
      </c>
      <c r="D15" s="53" t="s">
        <v>35</v>
      </c>
      <c r="E15" s="28"/>
      <c r="F15" s="30"/>
      <c r="G15" s="28"/>
      <c r="H15" s="30" t="s">
        <v>24</v>
      </c>
      <c r="I15" s="28"/>
      <c r="J15" s="30"/>
      <c r="K15" s="28"/>
      <c r="L15" s="30" t="s">
        <v>54</v>
      </c>
      <c r="M15" s="29"/>
      <c r="N15" s="27"/>
      <c r="O15" s="32"/>
      <c r="P15" s="38"/>
    </row>
    <row r="16" spans="2:16" ht="27" customHeight="1">
      <c r="B16" s="16"/>
      <c r="C16" s="59">
        <f>1+ROW()-ROW('RACI Charts'!$C$12:$P$35)</f>
        <v>5</v>
      </c>
      <c r="D16" s="53" t="s">
        <v>36</v>
      </c>
      <c r="E16" s="28"/>
      <c r="F16" s="30"/>
      <c r="G16" s="28"/>
      <c r="H16" s="30" t="s">
        <v>24</v>
      </c>
      <c r="I16" s="28"/>
      <c r="J16" s="30"/>
      <c r="K16" s="28"/>
      <c r="L16" s="30" t="s">
        <v>54</v>
      </c>
      <c r="M16" s="29"/>
      <c r="N16" s="30"/>
      <c r="O16" s="33"/>
      <c r="P16" s="38"/>
    </row>
    <row r="17" spans="2:16" ht="21" customHeight="1">
      <c r="B17" s="16"/>
      <c r="C17" s="59">
        <f>1+ROW()-ROW('RACI Charts'!$C$12:$P$35)</f>
        <v>6</v>
      </c>
      <c r="D17" s="53" t="s">
        <v>37</v>
      </c>
      <c r="E17" s="28"/>
      <c r="F17" s="30"/>
      <c r="G17" s="28"/>
      <c r="H17" s="30" t="s">
        <v>54</v>
      </c>
      <c r="I17" s="28" t="s">
        <v>24</v>
      </c>
      <c r="J17" s="30"/>
      <c r="K17" s="28"/>
      <c r="L17" s="30"/>
      <c r="M17" s="29"/>
      <c r="N17" s="30"/>
      <c r="O17" s="34"/>
      <c r="P17" s="38"/>
    </row>
    <row r="18" spans="2:16" ht="24.75" customHeight="1">
      <c r="B18" s="16"/>
      <c r="C18" s="59">
        <f>1+ROW()-ROW('RACI Charts'!$C$12:$P$35)</f>
        <v>7</v>
      </c>
      <c r="D18" s="53" t="s">
        <v>38</v>
      </c>
      <c r="E18" s="28"/>
      <c r="F18" s="30"/>
      <c r="G18" s="28"/>
      <c r="H18" s="30" t="s">
        <v>23</v>
      </c>
      <c r="I18" s="28" t="s">
        <v>24</v>
      </c>
      <c r="J18" s="30"/>
      <c r="K18" s="28"/>
      <c r="L18" s="30"/>
      <c r="M18" s="29"/>
      <c r="N18" s="30"/>
      <c r="O18" s="34"/>
      <c r="P18" s="38"/>
    </row>
    <row r="19" spans="2:16" ht="21.75" customHeight="1">
      <c r="B19" s="16"/>
      <c r="C19" s="59">
        <f>1+ROW()-ROW('RACI Charts'!$C$12:$P$35)</f>
        <v>8</v>
      </c>
      <c r="D19" s="53" t="s">
        <v>39</v>
      </c>
      <c r="E19" s="28"/>
      <c r="F19" s="30"/>
      <c r="G19" s="28"/>
      <c r="H19" s="30" t="s">
        <v>23</v>
      </c>
      <c r="I19" s="28" t="s">
        <v>24</v>
      </c>
      <c r="J19" s="30"/>
      <c r="K19" s="28"/>
      <c r="L19" s="30"/>
      <c r="M19" s="29"/>
      <c r="N19" s="30"/>
      <c r="O19" s="34"/>
      <c r="P19" s="38"/>
    </row>
    <row r="20" spans="2:16" ht="24" customHeight="1">
      <c r="B20" s="16"/>
      <c r="C20" s="59">
        <f>1+ROW()-ROW('RACI Charts'!$C$12:$P$35)</f>
        <v>9</v>
      </c>
      <c r="D20" s="53" t="s">
        <v>40</v>
      </c>
      <c r="E20" s="28"/>
      <c r="F20" s="30"/>
      <c r="G20" s="28"/>
      <c r="H20" s="30" t="s">
        <v>54</v>
      </c>
      <c r="I20" s="28" t="s">
        <v>24</v>
      </c>
      <c r="J20" s="30"/>
      <c r="K20" s="28"/>
      <c r="L20" s="30"/>
      <c r="M20" s="29"/>
      <c r="N20" s="30"/>
      <c r="O20" s="34"/>
      <c r="P20" s="38"/>
    </row>
    <row r="21" spans="2:16" ht="20.25" customHeight="1">
      <c r="B21" s="16"/>
      <c r="C21" s="59">
        <f>1+ROW()-ROW('RACI Charts'!$C$12:$P$35)</f>
        <v>10</v>
      </c>
      <c r="D21" s="53" t="s">
        <v>41</v>
      </c>
      <c r="E21" s="28"/>
      <c r="F21" s="30"/>
      <c r="G21" s="28"/>
      <c r="H21" s="30" t="s">
        <v>26</v>
      </c>
      <c r="I21" s="28" t="s">
        <v>26</v>
      </c>
      <c r="J21" s="30"/>
      <c r="K21" s="28"/>
      <c r="L21" s="30"/>
      <c r="M21" s="29" t="s">
        <v>23</v>
      </c>
      <c r="N21" s="30"/>
      <c r="O21" s="34"/>
      <c r="P21" s="38"/>
    </row>
    <row r="22" spans="2:16" ht="24.75" customHeight="1">
      <c r="B22" s="16"/>
      <c r="C22" s="59">
        <f>1+ROW()-ROW('RACI Charts'!$C$12:$P$35)</f>
        <v>11</v>
      </c>
      <c r="D22" s="53" t="s">
        <v>42</v>
      </c>
      <c r="E22" s="28"/>
      <c r="F22" s="30"/>
      <c r="G22" s="28"/>
      <c r="H22" s="30" t="s">
        <v>54</v>
      </c>
      <c r="I22" s="28" t="s">
        <v>24</v>
      </c>
      <c r="J22" s="30"/>
      <c r="K22" s="28"/>
      <c r="L22" s="30"/>
      <c r="M22" s="29"/>
      <c r="N22" s="30"/>
      <c r="O22" s="34"/>
      <c r="P22" s="38"/>
    </row>
    <row r="23" spans="2:16" ht="26.25" customHeight="1">
      <c r="B23" s="16"/>
      <c r="C23" s="59">
        <f>1+ROW()-ROW('RACI Charts'!$C$12:$P$35)</f>
        <v>12</v>
      </c>
      <c r="D23" s="53" t="s">
        <v>43</v>
      </c>
      <c r="E23" s="28"/>
      <c r="F23" s="30"/>
      <c r="G23" s="28"/>
      <c r="H23" s="30" t="s">
        <v>26</v>
      </c>
      <c r="I23" s="28" t="s">
        <v>26</v>
      </c>
      <c r="J23" s="30"/>
      <c r="K23" s="28"/>
      <c r="L23" s="30"/>
      <c r="M23" s="29" t="s">
        <v>23</v>
      </c>
      <c r="N23" s="30"/>
      <c r="O23" s="34"/>
      <c r="P23" s="38"/>
    </row>
    <row r="24" spans="2:16" ht="28.5" customHeight="1">
      <c r="B24" s="16"/>
      <c r="C24" s="59">
        <f>1+ROW()-ROW('RACI Charts'!$C$12:$P$35)</f>
        <v>13</v>
      </c>
      <c r="D24" s="53" t="s">
        <v>44</v>
      </c>
      <c r="E24" s="28"/>
      <c r="F24" s="30"/>
      <c r="G24" s="28"/>
      <c r="H24" s="30" t="s">
        <v>54</v>
      </c>
      <c r="I24" s="28" t="s">
        <v>24</v>
      </c>
      <c r="J24" s="30"/>
      <c r="K24" s="28"/>
      <c r="L24" s="30"/>
      <c r="M24" s="29"/>
      <c r="N24" s="30"/>
      <c r="O24" s="34"/>
      <c r="P24" s="38"/>
    </row>
    <row r="25" spans="2:16" ht="22.5" customHeight="1">
      <c r="B25" s="16"/>
      <c r="C25" s="59">
        <f>1+ROW()-ROW('RACI Charts'!$C$12:$P$35)</f>
        <v>14</v>
      </c>
      <c r="D25" s="53" t="s">
        <v>45</v>
      </c>
      <c r="E25" s="28"/>
      <c r="F25" s="30"/>
      <c r="G25" s="28"/>
      <c r="H25" s="30" t="s">
        <v>26</v>
      </c>
      <c r="I25" s="28" t="s">
        <v>26</v>
      </c>
      <c r="J25" s="30"/>
      <c r="K25" s="28"/>
      <c r="L25" s="30"/>
      <c r="M25" s="29" t="s">
        <v>23</v>
      </c>
      <c r="N25" s="30"/>
      <c r="O25" s="34"/>
      <c r="P25" s="38"/>
    </row>
    <row r="26" spans="2:16" ht="24" customHeight="1">
      <c r="B26" s="16"/>
      <c r="C26" s="59">
        <f>1+ROW()-ROW('RACI Charts'!$C$12:$P$35)</f>
        <v>15</v>
      </c>
      <c r="D26" s="53" t="s">
        <v>46</v>
      </c>
      <c r="E26" s="28"/>
      <c r="F26" s="30"/>
      <c r="G26" s="28"/>
      <c r="H26" s="30" t="s">
        <v>54</v>
      </c>
      <c r="I26" s="28" t="s">
        <v>24</v>
      </c>
      <c r="J26" s="30"/>
      <c r="K26" s="28"/>
      <c r="L26" s="30"/>
      <c r="M26" s="29"/>
      <c r="N26" s="30"/>
      <c r="O26" s="34"/>
      <c r="P26" s="38"/>
    </row>
    <row r="27" spans="2:16" ht="24.75" customHeight="1">
      <c r="B27" s="16"/>
      <c r="C27" s="59">
        <f>1+ROW()-ROW('RACI Charts'!$C$12:$P$35)</f>
        <v>16</v>
      </c>
      <c r="D27" s="53" t="s">
        <v>47</v>
      </c>
      <c r="E27" s="28"/>
      <c r="F27" s="30"/>
      <c r="G27" s="28"/>
      <c r="H27" s="30" t="s">
        <v>54</v>
      </c>
      <c r="I27" s="28" t="s">
        <v>24</v>
      </c>
      <c r="J27" s="30"/>
      <c r="K27" s="28"/>
      <c r="L27" s="30"/>
      <c r="M27" s="29"/>
      <c r="N27" s="30"/>
      <c r="O27" s="34"/>
      <c r="P27" s="38"/>
    </row>
    <row r="28" spans="2:16" ht="25.5" customHeight="1">
      <c r="B28" s="16"/>
      <c r="C28" s="59">
        <f>1+ROW()-ROW('RACI Charts'!$C$12:$P$35)</f>
        <v>17</v>
      </c>
      <c r="D28" s="54" t="s">
        <v>48</v>
      </c>
      <c r="E28" s="28"/>
      <c r="F28" s="30"/>
      <c r="G28" s="28"/>
      <c r="H28" s="30" t="s">
        <v>54</v>
      </c>
      <c r="I28" s="28" t="s">
        <v>24</v>
      </c>
      <c r="J28" s="30"/>
      <c r="K28" s="28"/>
      <c r="L28" s="30"/>
      <c r="M28" s="29"/>
      <c r="N28" s="30"/>
      <c r="O28" s="34"/>
      <c r="P28" s="38"/>
    </row>
    <row r="29" spans="2:16" ht="28.5" customHeight="1">
      <c r="B29" s="16"/>
      <c r="C29" s="59">
        <f>1+ROW()-ROW('RACI Charts'!$C$12:$P$35)</f>
        <v>18</v>
      </c>
      <c r="D29" s="54" t="s">
        <v>49</v>
      </c>
      <c r="E29" s="28"/>
      <c r="F29" s="30"/>
      <c r="G29" s="28"/>
      <c r="H29" s="30" t="s">
        <v>24</v>
      </c>
      <c r="I29" s="28" t="s">
        <v>24</v>
      </c>
      <c r="J29" s="30"/>
      <c r="K29" s="28"/>
      <c r="L29" s="24" t="s">
        <v>54</v>
      </c>
      <c r="M29" s="25"/>
      <c r="N29" s="24"/>
      <c r="O29" s="35"/>
      <c r="P29" s="39"/>
    </row>
    <row r="30" spans="2:16" ht="21" customHeight="1">
      <c r="B30" s="16"/>
      <c r="C30" s="59">
        <f>1+ROW()-ROW('RACI Charts'!$C$12:$P$35)</f>
        <v>19</v>
      </c>
      <c r="D30" s="54" t="s">
        <v>50</v>
      </c>
      <c r="E30" s="28"/>
      <c r="F30" s="30"/>
      <c r="G30" s="28"/>
      <c r="H30" s="30" t="s">
        <v>23</v>
      </c>
      <c r="I30" s="28" t="s">
        <v>24</v>
      </c>
      <c r="J30" s="30"/>
      <c r="K30" s="28"/>
      <c r="L30" s="24"/>
      <c r="M30" s="25"/>
      <c r="N30" s="24"/>
      <c r="O30" s="35"/>
      <c r="P30" s="39"/>
    </row>
    <row r="31" spans="2:16" ht="25.5" customHeight="1">
      <c r="B31" s="16"/>
      <c r="C31" s="59">
        <f>1+ROW()-ROW('RACI Charts'!$C$12:$P$35)</f>
        <v>20</v>
      </c>
      <c r="D31" s="55" t="s">
        <v>51</v>
      </c>
      <c r="E31" s="28"/>
      <c r="F31" s="30"/>
      <c r="G31" s="28"/>
      <c r="H31" s="30" t="s">
        <v>54</v>
      </c>
      <c r="I31" s="28" t="s">
        <v>24</v>
      </c>
      <c r="J31" s="30"/>
      <c r="K31" s="28"/>
      <c r="L31" s="24"/>
      <c r="M31" s="26"/>
      <c r="N31" s="24"/>
      <c r="O31" s="36"/>
      <c r="P31" s="39"/>
    </row>
    <row r="32" spans="2:16" ht="21.75" customHeight="1">
      <c r="B32" s="16"/>
      <c r="C32" s="59">
        <f>1+ROW()-ROW('RACI Charts'!$C$12:$P$35)</f>
        <v>21</v>
      </c>
      <c r="D32" s="54" t="s">
        <v>52</v>
      </c>
      <c r="E32" s="28"/>
      <c r="F32" s="30"/>
      <c r="G32" s="28"/>
      <c r="H32" s="44" t="s">
        <v>54</v>
      </c>
      <c r="I32" s="28" t="s">
        <v>24</v>
      </c>
      <c r="J32" s="44"/>
      <c r="K32" s="28" t="s">
        <v>24</v>
      </c>
      <c r="L32" s="45"/>
      <c r="M32" s="28"/>
      <c r="N32" s="45"/>
      <c r="O32" s="28"/>
      <c r="P32" s="39"/>
    </row>
    <row r="33" spans="2:16" ht="35.25" customHeight="1">
      <c r="B33" s="16"/>
      <c r="C33" s="42"/>
      <c r="D33" s="41"/>
      <c r="E33" s="28"/>
      <c r="F33" s="30"/>
      <c r="G33" s="28"/>
      <c r="H33" s="24"/>
      <c r="I33" s="28"/>
      <c r="J33" s="24"/>
      <c r="K33" s="28" t="s">
        <v>25</v>
      </c>
      <c r="L33" s="24"/>
      <c r="M33" s="28"/>
      <c r="N33" s="24"/>
      <c r="O33" s="28"/>
      <c r="P33" s="39"/>
    </row>
    <row r="34" spans="2:16" ht="27" customHeight="1">
      <c r="B34" s="16"/>
      <c r="C34" s="42"/>
      <c r="D34" s="41"/>
      <c r="E34" s="28"/>
      <c r="F34" s="30"/>
      <c r="G34" s="28"/>
      <c r="H34" s="24"/>
      <c r="I34" s="28"/>
      <c r="J34" s="24"/>
      <c r="K34" s="28"/>
      <c r="L34" s="24"/>
      <c r="M34" s="28"/>
      <c r="N34" s="24"/>
      <c r="O34" s="28"/>
      <c r="P34" s="39"/>
    </row>
    <row r="35" spans="2:16" ht="30" customHeight="1">
      <c r="B35" s="16"/>
      <c r="C35" s="46"/>
      <c r="D35" s="43"/>
      <c r="E35" s="47"/>
      <c r="F35" s="48"/>
      <c r="G35" s="47"/>
      <c r="H35" s="24"/>
      <c r="I35" s="47"/>
      <c r="J35" s="24"/>
      <c r="K35" s="47"/>
      <c r="L35" s="24"/>
      <c r="M35" s="47"/>
      <c r="N35" s="24"/>
      <c r="O35" s="47"/>
      <c r="P35" s="39"/>
    </row>
    <row r="36" spans="2:16" ht="21" customHeight="1">
      <c r="B36" s="16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50"/>
    </row>
    <row r="37" spans="2:16" ht="21" customHeight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2:16" ht="21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2:16" ht="21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2:16" ht="21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2:16" ht="21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2:16" ht="21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2:16" ht="21" customHeight="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2:16" ht="21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2:16" ht="21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2:16" ht="21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2:16" ht="21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2:16" ht="21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2:16" ht="21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2:16" ht="21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2:16" ht="21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2:16" ht="21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2:16" ht="21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2:16" ht="21" customHeight="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2:16" ht="21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2:16" ht="21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2:16" ht="21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</sheetData>
  <sheetProtection/>
  <mergeCells count="1">
    <mergeCell ref="B1:D4"/>
  </mergeCells>
  <conditionalFormatting sqref="L22:L28 N22:N28 P22:P28 J27:J31 H27:H31 E27:E31 D12:D27 C12:C32">
    <cfRule type="expression" priority="91" dxfId="40">
      <formula>cfProblem</formula>
    </cfRule>
  </conditionalFormatting>
  <conditionalFormatting sqref="E12:F12 F13:F35 E13:E26 H12:H25 J12:J26">
    <cfRule type="expression" priority="25" dxfId="40">
      <formula>cfProblem</formula>
    </cfRule>
  </conditionalFormatting>
  <conditionalFormatting sqref="L12:L16 N12:N16 P12:P16">
    <cfRule type="expression" priority="85" dxfId="40">
      <formula>cfProblem</formula>
    </cfRule>
  </conditionalFormatting>
  <conditionalFormatting sqref="L15:L16 N15:N16 P15:P16">
    <cfRule type="expression" priority="79" dxfId="40">
      <formula>cfProblem</formula>
    </cfRule>
  </conditionalFormatting>
  <conditionalFormatting sqref="L17:L21 N17:N21 P17:P21">
    <cfRule type="expression" priority="77" dxfId="40">
      <formula>cfProblem</formula>
    </cfRule>
  </conditionalFormatting>
  <conditionalFormatting sqref="L20:L21 N20:N21 P20:P21">
    <cfRule type="expression" priority="75" dxfId="40">
      <formula>cfProblem</formula>
    </cfRule>
  </conditionalFormatting>
  <conditionalFormatting sqref="L21:L25 N21:N25 P21:P25">
    <cfRule type="expression" priority="74" dxfId="40">
      <formula>cfProblem</formula>
    </cfRule>
  </conditionalFormatting>
  <conditionalFormatting sqref="L24:L25 N24:N25 P24:P25">
    <cfRule type="expression" priority="72" dxfId="40">
      <formula>cfProblem</formula>
    </cfRule>
  </conditionalFormatting>
  <conditionalFormatting sqref="L26:L28 N26:N28 P26:P28">
    <cfRule type="expression" priority="70" dxfId="40">
      <formula>cfProblem</formula>
    </cfRule>
  </conditionalFormatting>
  <conditionalFormatting sqref="G27:G31">
    <cfRule type="expression" priority="67" dxfId="40">
      <formula>cfProblem</formula>
    </cfRule>
  </conditionalFormatting>
  <conditionalFormatting sqref="O12:O16 O21:O28">
    <cfRule type="expression" priority="39" dxfId="40">
      <formula>cfProblem</formula>
    </cfRule>
  </conditionalFormatting>
  <conditionalFormatting sqref="O15:O16">
    <cfRule type="expression" priority="38" dxfId="40">
      <formula>cfProblem</formula>
    </cfRule>
  </conditionalFormatting>
  <conditionalFormatting sqref="O17:O21">
    <cfRule type="expression" priority="37" dxfId="40">
      <formula>cfProblem</formula>
    </cfRule>
  </conditionalFormatting>
  <conditionalFormatting sqref="O20:O21">
    <cfRule type="expression" priority="36" dxfId="40">
      <formula>cfProblem</formula>
    </cfRule>
  </conditionalFormatting>
  <conditionalFormatting sqref="I27:I31">
    <cfRule type="expression" priority="60" dxfId="40">
      <formula>cfProblem</formula>
    </cfRule>
  </conditionalFormatting>
  <conditionalFormatting sqref="H26">
    <cfRule type="expression" priority="32" dxfId="40">
      <formula>cfProblem</formula>
    </cfRule>
  </conditionalFormatting>
  <conditionalFormatting sqref="G12:G26">
    <cfRule type="expression" priority="24" dxfId="40">
      <formula>cfProblem</formula>
    </cfRule>
  </conditionalFormatting>
  <conditionalFormatting sqref="K26">
    <cfRule type="expression" priority="29" dxfId="40">
      <formula>cfProblem</formula>
    </cfRule>
  </conditionalFormatting>
  <conditionalFormatting sqref="K12:K25 K27:K31">
    <cfRule type="expression" priority="53" dxfId="40">
      <formula>cfProblem</formula>
    </cfRule>
  </conditionalFormatting>
  <conditionalFormatting sqref="I12:I26">
    <cfRule type="expression" priority="23" dxfId="40">
      <formula>cfProblem</formula>
    </cfRule>
  </conditionalFormatting>
  <conditionalFormatting sqref="J32 H32">
    <cfRule type="expression" priority="16" dxfId="40">
      <formula>cfProblem</formula>
    </cfRule>
  </conditionalFormatting>
  <conditionalFormatting sqref="M12:M16 M21:M28">
    <cfRule type="expression" priority="46" dxfId="40">
      <formula>cfProblem</formula>
    </cfRule>
  </conditionalFormatting>
  <conditionalFormatting sqref="M15:M16">
    <cfRule type="expression" priority="45" dxfId="40">
      <formula>cfProblem</formula>
    </cfRule>
  </conditionalFormatting>
  <conditionalFormatting sqref="M17:M21">
    <cfRule type="expression" priority="44" dxfId="40">
      <formula>cfProblem</formula>
    </cfRule>
  </conditionalFormatting>
  <conditionalFormatting sqref="M20:M21">
    <cfRule type="expression" priority="43" dxfId="40">
      <formula>cfProblem</formula>
    </cfRule>
  </conditionalFormatting>
  <conditionalFormatting sqref="M24:M25">
    <cfRule type="expression" priority="42" dxfId="40">
      <formula>cfProblem</formula>
    </cfRule>
  </conditionalFormatting>
  <conditionalFormatting sqref="M26:M28">
    <cfRule type="expression" priority="41" dxfId="40">
      <formula>cfProblem</formula>
    </cfRule>
  </conditionalFormatting>
  <conditionalFormatting sqref="O24:O25">
    <cfRule type="expression" priority="35" dxfId="40">
      <formula>cfProblem</formula>
    </cfRule>
  </conditionalFormatting>
  <conditionalFormatting sqref="O26:O28">
    <cfRule type="expression" priority="34" dxfId="40">
      <formula>cfProblem</formula>
    </cfRule>
  </conditionalFormatting>
  <conditionalFormatting sqref="I32:I35">
    <cfRule type="expression" priority="5" dxfId="40">
      <formula>cfProblem</formula>
    </cfRule>
  </conditionalFormatting>
  <conditionalFormatting sqref="G32:G35">
    <cfRule type="expression" priority="6" dxfId="40">
      <formula>cfProblem</formula>
    </cfRule>
  </conditionalFormatting>
  <conditionalFormatting sqref="E32:E35">
    <cfRule type="expression" priority="4" dxfId="40">
      <formula>cfProblem</formula>
    </cfRule>
  </conditionalFormatting>
  <conditionalFormatting sqref="K32:K35">
    <cfRule type="expression" priority="3" dxfId="40">
      <formula>cfProblem</formula>
    </cfRule>
  </conditionalFormatting>
  <conditionalFormatting sqref="M32:M35">
    <cfRule type="expression" priority="2" dxfId="40">
      <formula>cfProblem</formula>
    </cfRule>
  </conditionalFormatting>
  <conditionalFormatting sqref="O32:O35">
    <cfRule type="expression" priority="1" dxfId="40">
      <formula>cfProblem</formula>
    </cfRule>
  </conditionalFormatting>
  <dataValidations count="1">
    <dataValidation type="list" allowBlank="1" showInputMessage="1" sqref="E48:J50 E37:J39 E12:P35">
      <formula1>"A,A/R,R,R/C,C,C/I,I"</formula1>
    </dataValidation>
  </dataValidations>
  <printOptions verticalCentered="1"/>
  <pageMargins left="0.2362204724409449" right="0.2362204724409449" top="0.1968503937007874" bottom="0.1968503937007874" header="0" footer="0"/>
  <pageSetup horizontalDpi="600" verticalDpi="600" orientation="landscape" paperSize="9" scale="86" r:id="rId2"/>
  <headerFooter differentFirst="1">
    <oddFooter>&amp;CPage &amp;P of &amp;N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Carew</dc:creator>
  <cp:keywords/>
  <dc:description/>
  <cp:lastModifiedBy>Michael</cp:lastModifiedBy>
  <cp:lastPrinted>2013-08-15T11:54:07Z</cp:lastPrinted>
  <dcterms:created xsi:type="dcterms:W3CDTF">2013-08-15T10:42:47Z</dcterms:created>
  <dcterms:modified xsi:type="dcterms:W3CDTF">2013-10-24T09:43:46Z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TC039871649991</vt:lpwstr>
  </property>
</Properties>
</file>